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IPMT — محاسبهٔ مالی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مبلغ بهره یک قسط مشخص را برای سرمایه‌گذاری بر اساس پرداخت‌های دوره‌ای ثابت و نرخ بهره ثابت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IPMT — محاسبهٔ مالی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نرخ ماهانه:</t>
        </is>
      </c>
      <c r="H5" s="5" t="n">
        <v>0.015</v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تعداد قسط:</t>
        </is>
      </c>
      <c r="H6" s="5" t="n">
        <v>12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مبلغ وام:</t>
        </is>
      </c>
      <c r="H7" s="5" t="n">
        <v>1000000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سهم بهره قسط اول:</t>
        </is>
      </c>
      <c r="H8" s="7">
        <f>IPMT(H5,1,H6,H7)</f>
        <v>-15000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IPMT: قسط اول: بهره -15000 و اصل -76679.9929062295.</t>
        </is>
      </c>
      <c r="B12" s="12"/>
      <c r="C12" s="12"/>
      <c r="D12" s="12"/>
      <c r="E12" s="12"/>
      <c r="F12"/>
      <c r="G12" s="4" t="inlineStr">
        <is>
          <t xml:space="preserve">نرخ مؤثر ۱۲٪:</t>
        </is>
      </c>
      <c r="H12" s="7">
        <f>EFFECT(0.12,12)</f>
        <v>0.1268250301</v>
      </c>
    </row>
    <row r="13" ht="22" customHeight="1">
      <c r="A13" s="12" t="inlineStr">
        <is>
          <t xml:space="preserve">علامت منفی در خروجی یعنی «پرداخت» (خروج پول) و مثبت یعنی «دریافت»؛ این قرارداد اکسل است.</t>
        </is>
      </c>
      <c r="B13" s="12"/>
      <c r="C13" s="12"/>
      <c r="D13" s="12"/>
      <c r="E13" s="12"/>
      <c r="F13"/>
      <c r="G13" s="4" t="inlineStr">
        <is>
          <t xml:space="preserve">قسط وام ۱ میلیونی:</t>
        </is>
      </c>
      <c r="H13" s="7">
        <f>PMT(0.015,12,1000000)</f>
        <v>-91679.9929062295</v>
      </c>
    </row>
    <row r="14" ht="34" customHeight="1">
      <c r="A14" s="12" t="inlineStr">
        <is>
          <t xml:space="preserve">نرخ و دوره باید هم‌جنس باشند: نرخ ماهانه با تعداد ماه، نرخ سالانه با تعداد سال.</t>
        </is>
      </c>
      <c r="B14" s="12"/>
      <c r="C14" s="12"/>
      <c r="D14" s="12"/>
      <c r="E14" s="12"/>
      <c r="F14"/>
      <c r="G14" s="12" t="inlineStr">
        <is>
          <t xml:space="preserve">سینتکس کامل و ورودی‌ها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بهره قابل پرداخت در ماه اول برای وامی با شرایط داخل A2:A5  —  کد: =IPMT(A2/12, A3, A4*12, A5)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($66.67)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نرخ H5 را عوض کنید (مثلاً 0.02) و اثرش را روی قسط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8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IPMT — اکسلی  |  https://exceli.ir</t>
        </is>
      </c>
      <c r="B1" s="2"/>
      <c r="C1" s="2"/>
      <c r="D1" s="2"/>
    </row>
    <row r="2" ht="34" customHeight="1">
      <c r="A2" s="3" t="inlineStr">
        <is>
          <t xml:space="preserve">مبلغ بهره یک قسط مشخص را برای سرمایه‌گذاری بر اساس پرداخت‌های دوره‌ای ثابت و نرخ بهره ثابت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=IPMT(rate, per, nper, pv, [fv], [type])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rate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نرخ بهره در هر دوره.</t>
        </is>
      </c>
    </row>
    <row r="9">
      <c r="A9" s="9" t="inlineStr">
        <is>
          <t xml:space="preserve">per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دوره‌ای که می‌خواهید بهره آن را بیابید و باید بین ۱ تا Nper باشد.</t>
        </is>
      </c>
    </row>
    <row r="10">
      <c r="A10" s="8" t="inlineStr">
        <is>
          <t xml:space="preserve">nper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تعداد کل دوره‌های پرداخت سالیانه (annuity).</t>
        </is>
      </c>
    </row>
    <row r="11">
      <c r="A11" s="9" t="inlineStr">
        <is>
          <t xml:space="preserve">pv</t>
        </is>
      </c>
      <c r="B11" s="9" t="inlineStr">
        <is>
          <t xml:space="preserve">عدد</t>
        </is>
      </c>
      <c r="C11" s="9" t="inlineStr">
        <is>
          <t xml:space="preserve">الزامی</t>
        </is>
      </c>
      <c r="D11" s="9" t="inlineStr">
        <is>
          <t xml:space="preserve">ارزش فعلی یا مبلغ یکجایی که مجموعه پرداخت‌های آینده در حال حاضر ارزش دارد.</t>
        </is>
      </c>
    </row>
    <row r="12">
      <c r="A12" s="8" t="inlineStr">
        <is>
          <t xml:space="preserve">fv</t>
        </is>
      </c>
      <c r="B12" s="8" t="inlineStr">
        <is>
          <t xml:space="preserve">عدد</t>
        </is>
      </c>
      <c r="C12" s="8" t="inlineStr">
        <is>
          <t xml:space="preserve">اختیاری</t>
        </is>
      </c>
      <c r="D12" s="8" t="inlineStr">
        <is>
          <t xml:space="preserve">ارزش آتی یا مانده نقدی که می‌خواهید پس از آخرین پرداخت به آن برسید. اگر حذف شود، صفر در نظر گرفته می‌شود (مثلاً ارزش آتی وام صفر است).</t>
        </is>
      </c>
    </row>
    <row r="13">
      <c r="A13" s="9" t="inlineStr">
        <is>
          <t xml:space="preserve">type</t>
        </is>
      </c>
      <c r="B13" s="9" t="inlineStr">
        <is>
          <t xml:space="preserve">عدد</t>
        </is>
      </c>
      <c r="C13" s="9" t="inlineStr">
        <is>
          <t xml:space="preserve">اختیاری</t>
        </is>
      </c>
      <c r="D13" s="9" t="inlineStr">
        <is>
          <t xml:space="preserve">عدد ۰ یا ۱ که زمان سررسید پرداخت‌ها را نشان می‌دهد. اگر حذف شود صفر فرض می‌شود؛ ۰ یعنی پایان دوره و ۱ یعنی ابتدای دوره.</t>
        </is>
      </c>
    </row>
    <row r="14" ht="20" customHeight="1">
      <c r="A14"/>
      <c r="B14"/>
      <c r="C14"/>
      <c r="D14"/>
    </row>
    <row r="15" ht="20" customHeight="1">
      <c r="A15" s="13" t="inlineStr">
        <is>
          <t xml:space="preserve">درباره اکسلی</t>
        </is>
      </c>
      <c r="B15" s="13"/>
      <c r="C15" s="13"/>
      <c r="D15" s="13"/>
    </row>
    <row r="16" ht="20" customHeight="1">
      <c r="A16" s="4" t="inlineStr">
        <is>
          <t xml:space="preserve">وب‌سایت:</t>
        </is>
      </c>
      <c r="B16" s="8" t="inlineStr">
        <is>
          <t xml:space="preserve">https://exceli.ir</t>
        </is>
      </c>
      <c r="C16" s="8"/>
      <c r="D16" s="8"/>
    </row>
    <row r="17" ht="46" customHeight="1">
      <c r="A17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7" s="12"/>
      <c r="C17" s="12"/>
      <c r="D17" s="12"/>
    </row>
    <row r="18" ht="52" customHeight="1">
      <c r="A18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8" s="12"/>
      <c r="C18" s="12"/>
      <c r="D18" s="12"/>
    </row>
  </sheetData>
  <mergeCells count="8">
    <mergeCell ref="A1:D1"/>
    <mergeCell ref="A2:D2"/>
    <mergeCell ref="B3:D3"/>
    <mergeCell ref="A6:D6"/>
    <mergeCell ref="A15:D15"/>
    <mergeCell ref="A17:D17"/>
    <mergeCell ref="B16:D16"/>
    <mergeCell ref="A18:D18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IPMT — اکسلی (https://exceli.ir)</dc:title>
  <dc:creator>اکسلی — https://exceli.ir</dc:creator>
  <dc:description>فایل آموزشی نمونه تابع IPMT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