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SUMIFS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نحوه استفاده از تابع SUMIFS در اکسل، یکی از توابع ریاضی و مثلثاتی، برای جمع آرگومان‌هایی که چندین شرط را برآورده می‌کنند.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SUMIFS با شرط «شهر = تهران»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شرط:</t>
        </is>
      </c>
      <c r="H5" s="5" t="inlineStr">
        <is>
          <t xml:space="preserve">تهران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=SUMIFS(B5:B9,C5:C9,"تهران",E5:E9,"&gt;10")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SUMIFS(B5:B9,C5:C9,"تهران",E5:E9,"&gt;10")</f>
        <v>12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تهرانی‌ها:</t>
        </is>
      </c>
      <c r="H8" s="7">
        <f>COUNTIF(C5:C9,"تهران")</f>
        <v>3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شرط «تهران» در فرمول ثابت است؛ برای تجربه، شهرهای ستون C را عوض کنید.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SUMIFS فقط سطرهایی را حساب می‌کند که ستون C برابر «تهران» باشد (۳ سطر از ۵ سطر).</t>
        </is>
      </c>
      <c r="B12" s="12"/>
      <c r="C12" s="12"/>
      <c r="D12" s="12"/>
      <c r="E12" s="12"/>
      <c r="F12"/>
      <c r="G12" s="4" t="inlineStr">
        <is>
          <t xml:space="preserve">جمع تهران:</t>
        </is>
      </c>
      <c r="H12" s="7">
        <f>SUMIF(C5:C9,"تهران",B5:B9)</f>
        <v>24</v>
      </c>
    </row>
    <row r="13" ht="22" customHeight="1">
      <c r="A13" s="12" t="inlineStr">
        <is>
          <t xml:space="preserve">متن شرط داخل فرمول با گیومهٔ انگلیسی ("تهران") نوشته می‌شود؛ معیار عددی مثل "&gt;10" هم گیومه می‌گیرد.</t>
        </is>
      </c>
      <c r="B13" s="12"/>
      <c r="C13" s="12"/>
      <c r="D13" s="12"/>
      <c r="E13" s="12"/>
      <c r="F13"/>
      <c r="G13" s="4" t="inlineStr">
        <is>
          <t xml:space="preserve">تعداد تهران:</t>
        </is>
      </c>
      <c r="H13" s="7">
        <f>COUNTIF(C5:C9,"تهران")</f>
        <v>3</v>
      </c>
    </row>
    <row r="14" ht="34" customHeight="1">
      <c r="A14" s="12" t="inlineStr">
        <is>
          <t xml:space="preserve">نسخهٔ جمعی (S) چندشرطی است: مثلاً SUMIFS هم شهر و هم موجودی بالای ۱۰ را هم‌زمان چک می‌کند.</t>
        </is>
      </c>
      <c r="B14" s="12"/>
      <c r="C14" s="12"/>
      <c r="D14" s="12"/>
      <c r="E14" s="12"/>
      <c r="F14"/>
      <c r="G14" s="12" t="inlineStr">
        <is>
          <t xml:space="preserve">شرط‌های چندگانه را در شیت راهنما (ورودی‌ها) ببینید.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جمع تعداد محصولاتی که با حرف A شروع می‌شوند و توسط Tom فروخته شده‌اند (۲۰)  —  کد: =SUMIFS(A2:A9, B2:B9, "=A*", C2:C9, "Tom")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شهر یک سطر را به «تهران» تغییر دهید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SUMIFS — اکسلی  |  https://exceli.ir</t>
        </is>
      </c>
      <c r="B1" s="2"/>
      <c r="C1" s="2"/>
      <c r="D1" s="2"/>
    </row>
    <row r="2" ht="34" customHeight="1">
      <c r="A2" s="3" t="inlineStr">
        <is>
          <t xml:space="preserve">نحوه استفاده از تابع SUMIFS در اکسل، یکی از توابع ریاضی و مثلثاتی، برای جمع آرگومان‌هایی که چندین شرط را برآورده می‌کنند.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=SUMIFS(sum_range, criteria_range1, criteria1, [criteria_range2, criteria2],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Excel 2007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sum_range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محدوده سلول‌هایی که باید جمع شود.</t>
        </is>
      </c>
    </row>
    <row r="9">
      <c r="A9" s="9" t="inlineStr">
        <is>
          <t xml:space="preserve">criteria_range1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محدوده‌ای که با Criteria1 سنجیده می‌شود. Criteria_range1 و Criteria1 یک جفت جستجو می‌سازند که محدوده‌ای برای شرطی خاص جستجو می‌شود و پس از یافتن موارد، مقادیر متناظر آن‌ها در Sum_range جمع می‌شود.</t>
        </is>
      </c>
    </row>
    <row r="10">
      <c r="A10" s="8" t="inlineStr">
        <is>
          <t xml:space="preserve">criteria1</t>
        </is>
      </c>
      <c r="B10" s="8" t="inlineStr">
        <is>
          <t xml:space="preserve">هر نوع</t>
        </is>
      </c>
      <c r="C10" s="8" t="inlineStr">
        <is>
          <t xml:space="preserve">الزامی</t>
        </is>
      </c>
      <c r="D10" s="8" t="inlineStr">
        <is>
          <t xml:space="preserve">شرطی که مشخص می‌کند کدام سلول‌ها در Criteria_range1 جمع شوند. برای مثال شرط می‌تواند به صورت 32، "&gt;32"، B4، "apples" یا "32" وارد شود.</t>
        </is>
      </c>
    </row>
    <row r="11">
      <c r="A11" s="9" t="inlineStr">
        <is>
          <t xml:space="preserve">criteria_range2, criteria2</t>
        </is>
      </c>
      <c r="B11" s="9" t="inlineStr">
        <is>
          <t xml:space="preserve">عدد</t>
        </is>
      </c>
      <c r="C11" s="9" t="inlineStr">
        <is>
          <t xml:space="preserve">اختیاری</t>
        </is>
      </c>
      <c r="D11" s="9" t="inlineStr">
        <is>
          <t xml:space="preserve">محدوده‌ها و شرط‌های مرتبط اضافی. می‌توانید تا ۱۲۷ جفت محدوده/شرط وارد کنید.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SUMIFS — اکسلی (https://exceli.ir)</dc:title>
  <dc:creator>اکسلی — https://exceli.ir</dc:creator>
  <dc:description>فایل آموزشی نمونه تابع SUMIFS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